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1"/>
  </bookViews>
  <sheets>
    <sheet name="OIG Overview" sheetId="1" r:id="rId1"/>
    <sheet name="Work Plan" sheetId="2" r:id="rId2"/>
  </sheets>
  <definedNames/>
  <calcPr fullCalcOnLoad="1"/>
</workbook>
</file>

<file path=xl/sharedStrings.xml><?xml version="1.0" encoding="utf-8"?>
<sst xmlns="http://schemas.openxmlformats.org/spreadsheetml/2006/main" count="103" uniqueCount="73">
  <si>
    <t>Agency</t>
  </si>
  <si>
    <t>Program Area</t>
  </si>
  <si>
    <t>Background</t>
  </si>
  <si>
    <t>Objective</t>
  </si>
  <si>
    <t>Other</t>
  </si>
  <si>
    <t>Entity Performing Review</t>
  </si>
  <si>
    <t>Entity Performing Review (OIG Staff, Contractor, Other)</t>
  </si>
  <si>
    <t>OIG Staff</t>
  </si>
  <si>
    <t>Contractor</t>
  </si>
  <si>
    <t>Project Title</t>
  </si>
  <si>
    <t>OIG Name:</t>
  </si>
  <si>
    <t>Expected Quarter in which Final Report will be Issued</t>
  </si>
  <si>
    <t>OIG Broad Outreach Recovery Act Goals:</t>
  </si>
  <si>
    <r>
      <rPr>
        <b/>
        <sz val="11"/>
        <color indexed="8"/>
        <rFont val="Calibri"/>
        <family val="2"/>
      </rPr>
      <t>Administrative/Financial Reviews</t>
    </r>
    <r>
      <rPr>
        <sz val="11"/>
        <color indexed="8"/>
        <rFont val="Calibri"/>
        <family val="2"/>
      </rPr>
      <t xml:space="preserve"> - reviews of management administrative issues, management internal controls, or financial systems/processes</t>
    </r>
  </si>
  <si>
    <t>Expected Quarter in Which Work will Start</t>
  </si>
  <si>
    <t>OIG Recovery Act Funds to be Allocated to Contracts:</t>
  </si>
  <si>
    <t>Agency Recovery Act Funds Associated w/Program Area</t>
  </si>
  <si>
    <t>OIG Broad Recovery Act Goals:</t>
  </si>
  <si>
    <t>Type of Review (Administrative / Financial, Eligibility, Performance, Other)</t>
  </si>
  <si>
    <t>Expected Number of Reports</t>
  </si>
  <si>
    <t>Link to OIG FY 2009 Recovery Act Work Plan:</t>
  </si>
  <si>
    <t>Purpose of Recovery Act Contracts:</t>
  </si>
  <si>
    <t>Types of Recovery Act Contracts Awarded to Date:</t>
  </si>
  <si>
    <t>Type of Reviews</t>
  </si>
  <si>
    <r>
      <rPr>
        <b/>
        <sz val="11"/>
        <color indexed="8"/>
        <rFont val="Calibri"/>
        <family val="2"/>
      </rPr>
      <t>Eligibility Reviews</t>
    </r>
    <r>
      <rPr>
        <sz val="11"/>
        <color indexed="8"/>
        <rFont val="Calibri"/>
        <family val="2"/>
      </rPr>
      <t xml:space="preserve"> - reviews to determine if eligibility requiremetns were met for a given program</t>
    </r>
  </si>
  <si>
    <r>
      <rPr>
        <b/>
        <sz val="11"/>
        <color indexed="8"/>
        <rFont val="Calibri"/>
        <family val="2"/>
      </rPr>
      <t xml:space="preserve">Performance Reviews </t>
    </r>
    <r>
      <rPr>
        <sz val="11"/>
        <color indexed="8"/>
        <rFont val="Calibri"/>
        <family val="2"/>
      </rPr>
      <t>- reviews to determine the effectiveness of a given program</t>
    </r>
  </si>
  <si>
    <r>
      <rPr>
        <b/>
        <sz val="11"/>
        <color indexed="8"/>
        <rFont val="Calibri"/>
        <family val="2"/>
      </rPr>
      <t xml:space="preserve">Other Reviews </t>
    </r>
    <r>
      <rPr>
        <sz val="11"/>
        <color indexed="8"/>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</si>
  <si>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</si>
  <si>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</si>
  <si>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</si>
  <si>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</si>
  <si>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</si>
  <si>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$7 million</t>
  </si>
  <si>
    <t>2013</t>
  </si>
  <si>
    <t>Performance</t>
  </si>
  <si>
    <t>Internal Revenue Service Health Care Tax Credit Administration</t>
  </si>
  <si>
    <t>Tax Provision Implementation</t>
  </si>
  <si>
    <t>$80 Million</t>
  </si>
  <si>
    <t>IRS</t>
  </si>
  <si>
    <t>Q3 FY 09</t>
  </si>
  <si>
    <t>Review of the Health Care Tax Credit System Upgrade</t>
  </si>
  <si>
    <t>The Recovery Act provided $80 million to the Internal Revenue Service to implement the health care tax credit.  The funds are available through September 30, 2010.</t>
  </si>
  <si>
    <t>Review of the 2009 Filing Season</t>
  </si>
  <si>
    <t>Review of the Making Work Pay Credit</t>
  </si>
  <si>
    <t>For 2009 and 2010, the Recovery Act provides a refundable tax credit of up to $400 for working individuals and $800 for working families.  This tax credit would be calculated at a rate of 6.2% of earned income, and would phase out for taxpayers with adjusted gross income in excess of $75,000 ($150,000 for married couples filing jointly).  Taxpayers can receive this benefit through a reduction in the amount of income tax that is withheld from their paychecks, or through claiming the credit on their tax returns.</t>
  </si>
  <si>
    <t>Review of IRS Efforts to Identify Improper Claims for the First-Time Homebuyer Credit</t>
  </si>
  <si>
    <t>Review of Processing of Net Operating Loss Carrybacks</t>
  </si>
  <si>
    <t>In previous legislation, Congress provided taxpayers with a refundable tax credit that was equivalent to an interest-free loan equal to 10 percent of the purchase of a home (up to $7,500) by first-time home buyers.  The provision applies to homes purchased on or after April 9, 2008 and before July 1, 2009.  Taxpayers receiving this tax credit are currently required to repay any amount received under this provision back to the government over 15 years in equal installments or if earlier when the home is sold.  The credit phases out for taxpayers with adjusted gross income in excess of $75,000 ($150,000 in the case of a joint return).  The Recovery Act eliminates the repayment obligation for taxpayers that purchase homes after January 1, 2009, increases the maximum value of the credit to $8,000, and removes the prohibition of financing by mortgage revenue bonds, and extends the availability of the credit for homes purchased after December 1, 2009.  The Recovery Act retains the credit recapture if the house is sold within three years of purchase.</t>
  </si>
  <si>
    <t>Q2 FY 10</t>
  </si>
  <si>
    <t>Under prior law, new operating losses may be carried back to the two taxable years before the year that the loss arises and carried forward to each of the succeeding twenty taxable years after the year that the loss arises.  For 2008, the Recovery Act extends the maximum carryback period from two years to five years for small businesses with gross receipts of $15 million or less.</t>
  </si>
  <si>
    <t>$123 Million (total received by IRS for implementation of tax provisions)</t>
  </si>
  <si>
    <t>Eligibility and Performance</t>
  </si>
  <si>
    <t>Determine if the IRS has correctly implemented the new First-Time Home Buyer legislation into tax return processing systems by assessing the accuracy of returns processed with the new changes</t>
  </si>
  <si>
    <t>Q4 FY 09</t>
  </si>
  <si>
    <t>Determine whether the IRS timely processes small business net operating loss carryback claims filed by individual and business taxpayers and whether controls are in place to ensure that taxpayers making this election qualify; determine if effective corrective action was taken to help ensure processing accuracy of the claim</t>
  </si>
  <si>
    <t>Whether changes to withholding will have unintended negative effect on taxpayers; is the IRS providing adequate outreach to employers and taxpayers to ensure they know to adjust withholding if the employees will exceed the adjusted gross income limits or will otherwise be negatively affected; determine if provisions are made for waiving estimated tax penalties if wage earners do not qualify for the credit but had reduced withholding due to their employer's implementation of the new rates</t>
  </si>
  <si>
    <t>Determine what steps the IRS is taking to ensure taxpayers taking the credit qualify, or to identify those who did qualify for the credit but fail to stay in their homes for three years after purchase; determine how the IRS is handling the change in the law to allow taxpayers purchasing homes in 2009 and claiming the $7,500 repayable loan to amend their 2008 tax returns to claim the refundable $8,000 credit, including whether the IRS will be able to process the influx of amended returns timely, what controls will be in place to identify questionable claims, and what documentation the IRS will require to substantiate the claims</t>
  </si>
  <si>
    <t>Q4 FY 10</t>
  </si>
  <si>
    <t>Treasury Inspector General for Tax Administration (TIGTA)</t>
  </si>
  <si>
    <r>
      <t>In its oversight role of the IRS Recovery Act programs and activities, TIGTA will monitor and evaluate the IRS, in much the same manner that it currently oversees tax administration, in general.  To accomplish its goals for Recovery Act involvement, TIGTA will aggressively:
• account for IRS monies expended and pursue those who defraud the IRS;
• protect the interests of the American taxpayers; 
• hold accountable Government officials who are responsible for administering Recovery Act funds; 
• serve as a deterrent to those who are inclined to victimize Federal agencies; and 
• provide for an overall atmosphere of transparency.</t>
    </r>
    <r>
      <rPr>
        <sz val="12"/>
        <color indexed="10"/>
        <rFont val="Arial"/>
        <family val="2"/>
      </rPr>
      <t xml:space="preserve">
</t>
    </r>
  </si>
  <si>
    <t>Because of the unprecented nature of the Recovery Act, all IRS ARRA activities are deemed to be high risk.  TIGTA will use the existing strategic planning process to identify the appropriate oversight actions needed for specific IRS tax provisions.</t>
  </si>
  <si>
    <t>$146,083,000</t>
  </si>
  <si>
    <t>9</t>
  </si>
  <si>
    <t>N/A - none awarded</t>
  </si>
  <si>
    <t>TIGTA will continue our integrity briefing to IRS employees and managers, conduct presentations to taxpayer forums, and discuss tax adminsitration issues with the IRS Commisioner  and his senior staff, the National Taxpayer Advocate, the IRS Oversight Board, and applicable Congressional Committees,</t>
  </si>
  <si>
    <t>Administrative/ Financial Reviews</t>
  </si>
  <si>
    <t>Review of the IRS Implementation of OMB Implementation Guidance</t>
  </si>
  <si>
    <t>OMB implementing guidance required eight (8) different levels of reporting necessary to meet accountability and transparency objectives of the Recovery Act and the implementing guidnace.</t>
  </si>
  <si>
    <t>Determine whether the IRS met the timely reporting requirements specified in Section 2.1 of the Implementing Guidance.</t>
  </si>
  <si>
    <t>Q3 FY09</t>
  </si>
  <si>
    <t>Q4 FY09</t>
  </si>
  <si>
    <t>Determine if controls are in place for administration and expansion of the Health Coverage Tax Credit under the ARRA.  Specifically, we will evaluate the adequacy and completeness of new requirements; the adequacy of the testing processes to ensure the system is available by January 2010; whether HCTC performance is analyzed on a regular basis; whether the financial database system has the capacity to handle additional HCTC participants; and whether the IRS has the appropriate oversight to properly implement the project.</t>
  </si>
  <si>
    <t>http://www.treas.gov/tigta/recovery.shtml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</si>
</sst>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b/>
      <sz val="11"/>
      <color indexed="8"/>
      <name val="Calibri"/>
      <family val="2"/>
    </font>
    <font>
      <b/>
      <u val="single"/>
      <sz val="11"/>
      <color indexed="8"/>
      <name val="Calibri"/>
      <family val="2"/>
    </font>
    <font>
      <sz val="12"/>
      <color indexed="8"/>
      <name val="Times New Roman"/>
      <family val="1"/>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2"/>
      <name val="Times New Roman"/>
      <family val="1"/>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medium"/>
      <bottom style="mediu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thin"/>
    </border>
    <border>
      <left style="thin"/>
      <right style="medium"/>
      <top style="medium"/>
      <bottom style="medium"/>
    </border>
    <border>
      <left style="thin"/>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vertical="center"/>
    </xf>
    <xf numFmtId="0" fontId="0" fillId="0" borderId="10" xfId="0" applyBorder="1" applyAlignment="1">
      <alignment vertical="center" wrapText="1"/>
    </xf>
    <xf numFmtId="42" fontId="0" fillId="0" borderId="10" xfId="0" applyNumberFormat="1"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42" fontId="0" fillId="0" borderId="0" xfId="0" applyNumberFormat="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2" borderId="16" xfId="0" applyFont="1" applyFill="1" applyBorder="1" applyAlignment="1">
      <alignment horizontal="right" vertical="center" wrapText="1"/>
    </xf>
    <xf numFmtId="0" fontId="1" fillId="2" borderId="12" xfId="0" applyFont="1" applyFill="1" applyBorder="1" applyAlignment="1">
      <alignment horizontal="right" vertical="center"/>
    </xf>
    <xf numFmtId="0" fontId="1" fillId="2" borderId="13" xfId="0" applyFont="1" applyFill="1" applyBorder="1" applyAlignment="1">
      <alignment horizontal="right" vertical="center"/>
    </xf>
    <xf numFmtId="0" fontId="1" fillId="2" borderId="17" xfId="0" applyFont="1" applyFill="1" applyBorder="1" applyAlignment="1">
      <alignment horizontal="right" vertical="center"/>
    </xf>
    <xf numFmtId="0" fontId="1" fillId="2" borderId="16" xfId="0" applyFont="1" applyFill="1" applyBorder="1" applyAlignment="1">
      <alignment horizontal="right" vertical="center"/>
    </xf>
    <xf numFmtId="0" fontId="1" fillId="2" borderId="18"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0" fillId="0" borderId="11"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NumberFormat="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1" fontId="1" fillId="2"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2" xfId="0" applyNumberForma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4" xfId="0" applyNumberFormat="1" applyBorder="1" applyAlignment="1">
      <alignment horizontal="center" vertical="center" wrapText="1"/>
    </xf>
    <xf numFmtId="0" fontId="0" fillId="0" borderId="24" xfId="0" applyBorder="1" applyAlignment="1">
      <alignment vertical="center" wrapText="1"/>
    </xf>
    <xf numFmtId="1" fontId="0" fillId="0" borderId="25" xfId="0" applyNumberFormat="1" applyBorder="1" applyAlignment="1">
      <alignment horizontal="center" vertical="center" wrapText="1"/>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3" fillId="0" borderId="15" xfId="0" applyNumberFormat="1" applyFont="1" applyBorder="1" applyAlignment="1" applyProtection="1">
      <alignment vertical="center" wrapText="1"/>
      <protection/>
    </xf>
    <xf numFmtId="42" fontId="0" fillId="0" borderId="11" xfId="0" applyNumberFormat="1" applyBorder="1" applyAlignment="1">
      <alignment horizontal="center" vertical="center" wrapText="1"/>
    </xf>
    <xf numFmtId="0" fontId="0" fillId="0" borderId="0" xfId="0" applyFill="1" applyBorder="1" applyAlignment="1">
      <alignment horizontal="center" wrapText="1"/>
    </xf>
    <xf numFmtId="42" fontId="0" fillId="0" borderId="22" xfId="0" applyNumberFormat="1" applyBorder="1" applyAlignment="1">
      <alignment horizontal="center" vertical="center" wrapText="1"/>
    </xf>
    <xf numFmtId="0" fontId="20" fillId="0" borderId="22" xfId="0" applyFont="1" applyBorder="1" applyAlignment="1">
      <alignment horizontal="center" vertical="center" wrapText="1"/>
    </xf>
    <xf numFmtId="1" fontId="20" fillId="0" borderId="26" xfId="0" applyNumberFormat="1" applyFont="1" applyBorder="1" applyAlignment="1">
      <alignment horizontal="center" vertical="center" wrapText="1"/>
    </xf>
    <xf numFmtId="0" fontId="20" fillId="0" borderId="11"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21" fillId="0" borderId="27" xfId="0" applyNumberFormat="1" applyFont="1" applyBorder="1" applyAlignment="1" applyProtection="1">
      <alignment vertical="center" wrapText="1"/>
      <protection/>
    </xf>
    <xf numFmtId="0" fontId="21" fillId="0" borderId="26" xfId="0" applyNumberFormat="1" applyFont="1" applyBorder="1" applyAlignment="1">
      <alignment vertical="center" wrapText="1"/>
    </xf>
    <xf numFmtId="0" fontId="3" fillId="0" borderId="15" xfId="0" applyNumberFormat="1" applyFont="1" applyBorder="1" applyAlignment="1">
      <alignment vertical="center" wrapText="1"/>
    </xf>
    <xf numFmtId="0" fontId="21" fillId="0" borderId="26" xfId="0" applyNumberFormat="1" applyFont="1" applyBorder="1" applyAlignment="1" applyProtection="1">
      <alignment vertical="center" wrapText="1"/>
      <protection/>
    </xf>
    <xf numFmtId="0" fontId="21" fillId="0" borderId="28" xfId="0" applyNumberFormat="1" applyFont="1" applyBorder="1" applyAlignment="1" applyProtection="1" quotePrefix="1">
      <alignment vertical="center" wrapText="1"/>
      <protection/>
    </xf>
    <xf numFmtId="6" fontId="3" fillId="0" borderId="15" xfId="0" applyNumberFormat="1" applyFont="1" applyBorder="1" applyAlignment="1" applyProtection="1" quotePrefix="1">
      <alignment vertical="center" wrapText="1"/>
      <protection/>
    </xf>
    <xf numFmtId="0" fontId="21" fillId="0" borderId="27" xfId="0" applyNumberFormat="1" applyFont="1" applyBorder="1" applyAlignment="1" applyProtection="1" quotePrefix="1">
      <alignment vertical="center" wrapText="1"/>
      <protection/>
    </xf>
    <xf numFmtId="0" fontId="20" fillId="0" borderId="11" xfId="0" applyNumberFormat="1" applyFont="1" applyBorder="1" applyAlignment="1">
      <alignment horizontal="center" vertical="center" wrapText="1"/>
    </xf>
    <xf numFmtId="0" fontId="21" fillId="0" borderId="14" xfId="0" applyNumberFormat="1" applyFont="1" applyBorder="1" applyAlignment="1">
      <alignment vertical="center" wrapText="1"/>
    </xf>
    <xf numFmtId="0" fontId="22" fillId="0" borderId="27" xfId="53" applyNumberForma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gov/tigta/recovery.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B19" sqref="B19"/>
    </sheetView>
  </sheetViews>
  <sheetFormatPr defaultColWidth="9.140625" defaultRowHeight="15"/>
  <cols>
    <col min="1" max="1" width="40.7109375" style="1" customWidth="1"/>
    <col min="2" max="2" width="127.421875" style="45" customWidth="1"/>
  </cols>
  <sheetData>
    <row r="1" spans="1:2" ht="16.5" thickBot="1">
      <c r="A1" s="24" t="s">
        <v>10</v>
      </c>
      <c r="B1" s="54" t="s">
        <v>58</v>
      </c>
    </row>
    <row r="2" spans="1:2" s="13" customFormat="1" ht="12" customHeight="1" thickBot="1">
      <c r="A2" s="19"/>
      <c r="B2" s="44"/>
    </row>
    <row r="3" spans="1:2" ht="126">
      <c r="A3" s="21" t="s">
        <v>17</v>
      </c>
      <c r="B3" s="55" t="s">
        <v>59</v>
      </c>
    </row>
    <row r="4" spans="1:2" ht="47.25">
      <c r="A4" s="22" t="s">
        <v>12</v>
      </c>
      <c r="B4" s="62" t="s">
        <v>64</v>
      </c>
    </row>
    <row r="5" spans="1:2" ht="32.25" thickBot="1">
      <c r="A5" s="23" t="s">
        <v>30</v>
      </c>
      <c r="B5" s="56" t="s">
        <v>60</v>
      </c>
    </row>
    <row r="6" spans="1:3" s="12" customFormat="1" ht="12" customHeight="1" thickBot="1">
      <c r="A6" s="19"/>
      <c r="B6" s="44"/>
      <c r="C6" s="13"/>
    </row>
    <row r="7" spans="1:2" ht="15.75">
      <c r="A7" s="25" t="s">
        <v>31</v>
      </c>
      <c r="B7" s="57" t="s">
        <v>32</v>
      </c>
    </row>
    <row r="8" spans="1:2" ht="15.75">
      <c r="A8" s="26" t="s">
        <v>27</v>
      </c>
      <c r="B8" s="58" t="s">
        <v>33</v>
      </c>
    </row>
    <row r="9" spans="1:2" ht="16.5" thickBot="1">
      <c r="A9" s="27" t="s">
        <v>28</v>
      </c>
      <c r="B9" s="59" t="s">
        <v>61</v>
      </c>
    </row>
    <row r="10" spans="1:2" s="13" customFormat="1" ht="12" customHeight="1" thickBot="1">
      <c r="A10" s="20"/>
      <c r="B10" s="44"/>
    </row>
    <row r="11" spans="1:2" ht="16.5" thickBot="1">
      <c r="A11" s="24" t="s">
        <v>29</v>
      </c>
      <c r="B11" s="60" t="s">
        <v>62</v>
      </c>
    </row>
    <row r="12" spans="1:2" s="13" customFormat="1" ht="12" customHeight="1" thickBot="1">
      <c r="A12" s="19"/>
      <c r="B12" s="44"/>
    </row>
    <row r="13" spans="1:2" ht="30.75" thickBot="1">
      <c r="A13" s="21" t="s">
        <v>15</v>
      </c>
      <c r="B13" s="46" t="s">
        <v>63</v>
      </c>
    </row>
    <row r="14" spans="1:2" ht="16.5" thickBot="1">
      <c r="A14" s="22" t="s">
        <v>21</v>
      </c>
      <c r="B14" s="46" t="s">
        <v>63</v>
      </c>
    </row>
    <row r="15" spans="1:2" ht="30.75" thickBot="1">
      <c r="A15" s="27" t="s">
        <v>22</v>
      </c>
      <c r="B15" s="46" t="s">
        <v>63</v>
      </c>
    </row>
    <row r="16" spans="1:2" s="13" customFormat="1" ht="12" customHeight="1" thickBot="1">
      <c r="A16" s="19"/>
      <c r="B16" s="44"/>
    </row>
    <row r="17" spans="1:2" ht="15.75" thickBot="1">
      <c r="A17" s="24" t="s">
        <v>20</v>
      </c>
      <c r="B17" s="63" t="s">
        <v>72</v>
      </c>
    </row>
  </sheetData>
  <sheetProtection/>
  <hyperlinks>
    <hyperlink ref="B17" r:id="rId1" display="http://www.treas.gov/tigta/recovery.shtml"/>
  </hyperlinks>
  <printOptions/>
  <pageMargins left="0.38" right="0.39" top="0.78" bottom="0.44" header="0.35" footer="0.2"/>
  <pageSetup fitToHeight="0" fitToWidth="1" horizontalDpi="600" verticalDpi="600" orientation="landscape" scale="77" r:id="rId2"/>
  <headerFooter alignWithMargins="0">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tabSelected="1" zoomScale="75" zoomScaleNormal="75" zoomScalePageLayoutView="0" workbookViewId="0" topLeftCell="A1">
      <selection activeCell="H16" sqref="H16"/>
    </sheetView>
  </sheetViews>
  <sheetFormatPr defaultColWidth="9.140625" defaultRowHeight="15"/>
  <cols>
    <col min="1" max="1" width="10.7109375" style="16" customWidth="1"/>
    <col min="2" max="2" width="15.7109375" style="16" customWidth="1"/>
    <col min="3" max="3" width="17.7109375" style="15" bestFit="1" customWidth="1"/>
    <col min="4" max="4" width="17.7109375" style="30" customWidth="1"/>
    <col min="5" max="5" width="15.7109375" style="16" customWidth="1"/>
    <col min="6" max="6" width="20.7109375" style="16" customWidth="1"/>
    <col min="7" max="8" width="40.7109375" style="14" customWidth="1"/>
    <col min="9" max="10" width="10.7109375" style="16" customWidth="1"/>
    <col min="11" max="11" width="10.7109375" style="11" customWidth="1"/>
    <col min="12" max="12" width="9.140625" style="14" customWidth="1"/>
    <col min="13" max="13" width="20.7109375" style="14" hidden="1" customWidth="1"/>
    <col min="14" max="16384" width="9.140625" style="14" customWidth="1"/>
  </cols>
  <sheetData>
    <row r="1" spans="1:13" ht="90.75" thickBot="1">
      <c r="A1" s="31" t="s">
        <v>0</v>
      </c>
      <c r="B1" s="32" t="s">
        <v>1</v>
      </c>
      <c r="C1" s="33" t="s">
        <v>16</v>
      </c>
      <c r="D1" s="33" t="s">
        <v>18</v>
      </c>
      <c r="E1" s="32" t="s">
        <v>6</v>
      </c>
      <c r="F1" s="32" t="s">
        <v>9</v>
      </c>
      <c r="G1" s="32" t="s">
        <v>2</v>
      </c>
      <c r="H1" s="32" t="s">
        <v>3</v>
      </c>
      <c r="I1" s="32" t="s">
        <v>14</v>
      </c>
      <c r="J1" s="32" t="s">
        <v>11</v>
      </c>
      <c r="K1" s="34" t="s">
        <v>19</v>
      </c>
      <c r="M1" s="14" t="s">
        <v>5</v>
      </c>
    </row>
    <row r="2" spans="1:13" ht="82.5" customHeight="1" thickBot="1">
      <c r="A2" s="35" t="s">
        <v>38</v>
      </c>
      <c r="B2" s="36" t="s">
        <v>36</v>
      </c>
      <c r="C2" s="49" t="s">
        <v>50</v>
      </c>
      <c r="D2" s="37" t="s">
        <v>34</v>
      </c>
      <c r="E2" s="36" t="s">
        <v>7</v>
      </c>
      <c r="F2" s="36" t="s">
        <v>42</v>
      </c>
      <c r="G2" s="38"/>
      <c r="H2" s="38" t="s">
        <v>52</v>
      </c>
      <c r="I2" s="36" t="s">
        <v>39</v>
      </c>
      <c r="J2" s="50" t="s">
        <v>53</v>
      </c>
      <c r="K2" s="51">
        <v>1</v>
      </c>
      <c r="M2" s="14" t="s">
        <v>7</v>
      </c>
    </row>
    <row r="3" spans="1:13" ht="201.75" customHeight="1" thickBot="1">
      <c r="A3" s="7" t="s">
        <v>38</v>
      </c>
      <c r="B3" s="36" t="s">
        <v>36</v>
      </c>
      <c r="C3" s="49" t="s">
        <v>50</v>
      </c>
      <c r="D3" s="28" t="s">
        <v>34</v>
      </c>
      <c r="E3" s="6" t="s">
        <v>7</v>
      </c>
      <c r="F3" s="6" t="s">
        <v>43</v>
      </c>
      <c r="G3" s="4" t="s">
        <v>44</v>
      </c>
      <c r="H3" s="4" t="s">
        <v>55</v>
      </c>
      <c r="I3" s="36" t="s">
        <v>39</v>
      </c>
      <c r="J3" s="52" t="s">
        <v>48</v>
      </c>
      <c r="K3" s="53">
        <v>2</v>
      </c>
      <c r="M3" s="14" t="s">
        <v>8</v>
      </c>
    </row>
    <row r="4" spans="1:13" ht="390.75" customHeight="1" thickBot="1">
      <c r="A4" s="7" t="s">
        <v>38</v>
      </c>
      <c r="B4" s="36" t="s">
        <v>36</v>
      </c>
      <c r="C4" s="49" t="s">
        <v>50</v>
      </c>
      <c r="D4" s="28" t="s">
        <v>51</v>
      </c>
      <c r="E4" s="6" t="s">
        <v>7</v>
      </c>
      <c r="F4" s="48" t="s">
        <v>45</v>
      </c>
      <c r="G4" s="4" t="s">
        <v>47</v>
      </c>
      <c r="H4" s="4" t="s">
        <v>56</v>
      </c>
      <c r="I4" s="36" t="s">
        <v>39</v>
      </c>
      <c r="J4" s="52" t="s">
        <v>48</v>
      </c>
      <c r="K4" s="53">
        <v>2</v>
      </c>
      <c r="M4" s="14" t="s">
        <v>4</v>
      </c>
    </row>
    <row r="5" spans="1:11" ht="150.75" thickBot="1">
      <c r="A5" s="7" t="s">
        <v>38</v>
      </c>
      <c r="B5" s="36" t="s">
        <v>36</v>
      </c>
      <c r="C5" s="49" t="s">
        <v>50</v>
      </c>
      <c r="D5" s="28" t="s">
        <v>34</v>
      </c>
      <c r="E5" s="6" t="s">
        <v>7</v>
      </c>
      <c r="F5" s="48" t="s">
        <v>46</v>
      </c>
      <c r="G5" s="4" t="s">
        <v>49</v>
      </c>
      <c r="H5" s="4" t="s">
        <v>54</v>
      </c>
      <c r="I5" s="36" t="s">
        <v>39</v>
      </c>
      <c r="J5" s="52" t="s">
        <v>57</v>
      </c>
      <c r="K5" s="53">
        <v>1</v>
      </c>
    </row>
    <row r="6" spans="1:11" ht="210.75" thickBot="1">
      <c r="A6" s="7" t="s">
        <v>38</v>
      </c>
      <c r="B6" s="6" t="s">
        <v>35</v>
      </c>
      <c r="C6" s="47" t="s">
        <v>37</v>
      </c>
      <c r="D6" s="28" t="s">
        <v>34</v>
      </c>
      <c r="E6" s="6" t="s">
        <v>7</v>
      </c>
      <c r="F6" s="6" t="s">
        <v>40</v>
      </c>
      <c r="G6" s="4" t="s">
        <v>41</v>
      </c>
      <c r="H6" s="61" t="s">
        <v>71</v>
      </c>
      <c r="I6" s="36" t="s">
        <v>39</v>
      </c>
      <c r="J6" s="6" t="s">
        <v>48</v>
      </c>
      <c r="K6" s="9">
        <v>1</v>
      </c>
    </row>
    <row r="7" spans="1:11" ht="75">
      <c r="A7" s="39" t="s">
        <v>38</v>
      </c>
      <c r="B7" s="36" t="s">
        <v>36</v>
      </c>
      <c r="C7" s="49" t="s">
        <v>50</v>
      </c>
      <c r="D7" s="41" t="s">
        <v>65</v>
      </c>
      <c r="E7" s="40" t="s">
        <v>7</v>
      </c>
      <c r="F7" s="40" t="s">
        <v>66</v>
      </c>
      <c r="G7" s="42" t="s">
        <v>67</v>
      </c>
      <c r="H7" s="42" t="s">
        <v>68</v>
      </c>
      <c r="I7" s="40" t="s">
        <v>69</v>
      </c>
      <c r="J7" s="40" t="s">
        <v>70</v>
      </c>
      <c r="K7" s="43">
        <v>1</v>
      </c>
    </row>
    <row r="8" spans="1:11" ht="15.75" thickBot="1">
      <c r="A8" s="8"/>
      <c r="B8" s="5"/>
      <c r="C8" s="3"/>
      <c r="D8" s="29"/>
      <c r="E8" s="5"/>
      <c r="F8" s="5"/>
      <c r="G8" s="2"/>
      <c r="H8" s="2"/>
      <c r="I8" s="5"/>
      <c r="J8" s="5"/>
      <c r="K8" s="10"/>
    </row>
    <row r="10" ht="15">
      <c r="A10" s="17" t="s">
        <v>23</v>
      </c>
    </row>
    <row r="11" ht="15">
      <c r="A11" s="18" t="s">
        <v>13</v>
      </c>
    </row>
    <row r="12" ht="15">
      <c r="A12" s="18" t="s">
        <v>24</v>
      </c>
    </row>
    <row r="13" ht="15">
      <c r="A13" s="18" t="s">
        <v>25</v>
      </c>
    </row>
    <row r="14" ht="15">
      <c r="A14" s="18" t="s">
        <v>26</v>
      </c>
    </row>
  </sheetData>
  <sheetProtection/>
  <dataValidations count="1">
    <dataValidation type="list" allowBlank="1" showInputMessage="1" showErrorMessage="1" promptTitle="Select from drop down" sqref="E1:E65536">
      <formula1>$M$2:$M$4</formula1>
    </dataValidation>
  </dataValidations>
  <printOptions horizontalCentered="1"/>
  <pageMargins left="0.45" right="0.45" top="0.66" bottom="0.5" header="0.3" footer="0.3"/>
  <pageSetup fitToHeight="0" fitToWidth="1" horizontalDpi="600" verticalDpi="600" orientation="landscape" scale="60" r:id="rId1"/>
  <headerFooter alignWithMargins="0">
    <oddHeader>&amp;C&amp;"-,Bold"&amp;18OIG FY 2009 Recovery Act Work Plan</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AndreaKNoce</cp:lastModifiedBy>
  <cp:lastPrinted>2009-05-28T15:00:21Z</cp:lastPrinted>
  <dcterms:created xsi:type="dcterms:W3CDTF">2009-04-28T16:58:34Z</dcterms:created>
  <dcterms:modified xsi:type="dcterms:W3CDTF">2009-06-08T19:57:43Z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